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Y32" i="2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Z32"/>
  <c r="AA32"/>
  <c r="AB32"/>
  <c r="AC32"/>
  <c r="AD32"/>
  <c r="AE32"/>
  <c r="AF32"/>
  <c r="AG32"/>
  <c r="AH32"/>
  <c r="AI32"/>
  <c r="AJ32"/>
  <c r="AK32"/>
  <c r="AL32"/>
  <c r="AM32" l="1"/>
</calcChain>
</file>

<file path=xl/sharedStrings.xml><?xml version="1.0" encoding="utf-8"?>
<sst xmlns="http://schemas.openxmlformats.org/spreadsheetml/2006/main" count="261" uniqueCount="163">
  <si>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</si>
  <si>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</si>
  <si>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</si>
  <si>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</si>
  <si>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</si>
  <si>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</si>
  <si>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</si>
  <si>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</si>
  <si>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</si>
  <si>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</si>
  <si>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</si>
  <si>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</si>
  <si>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</si>
  <si>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</si>
  <si>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</si>
  <si>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</si>
  <si>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</si>
  <si>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</si>
  <si>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</si>
  <si>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</si>
  <si>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</si>
  <si>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</si>
  <si>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</si>
  <si>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</si>
  <si>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</si>
  <si>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</si>
  <si>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</si>
  <si>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</si>
  <si>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</si>
  <si>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</si>
  <si>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</si>
  <si>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</si>
  <si>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</si>
  <si>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</si>
  <si>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</si>
  <si>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</si>
  <si>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</si>
  <si>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</si>
  <si>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</si>
  <si>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</si>
  <si>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</si>
  <si>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</si>
  <si>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</si>
  <si>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</si>
  <si>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</si>
  <si>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</si>
  <si>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</si>
  <si>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</si>
  <si>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</si>
  <si>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</si>
  <si>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</si>
  <si>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</si>
  <si>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</si>
  <si>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</si>
  <si>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</si>
  <si>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</si>
  <si>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</si>
  <si>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</si>
  <si>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</si>
  <si>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</si>
  <si>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</si>
  <si>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</si>
  <si>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</si>
  <si>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</si>
  <si>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</si>
  <si>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</si>
  <si>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</si>
  <si>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</si>
  <si>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</si>
  <si>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</si>
  <si>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</si>
  <si>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</si>
  <si>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</si>
  <si>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</si>
  <si>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</si>
  <si>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</si>
  <si>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</si>
  <si>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</si>
  <si>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</si>
  <si>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</si>
  <si>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</si>
  <si>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</si>
  <si>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</si>
  <si>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</si>
  <si>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</si>
  <si>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</si>
  <si>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</si>
  <si>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</si>
  <si>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</si>
  <si>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</si>
  <si>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</si>
  <si>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</si>
  <si>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</si>
  <si>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</si>
  <si>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</si>
  <si>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</si>
  <si>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</si>
  <si>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</si>
  <si>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</si>
  <si>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</si>
  <si>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</si>
  <si>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</si>
  <si>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</si>
  <si>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</si>
  <si>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</si>
  <si>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</si>
  <si>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</si>
  <si>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</si>
  <si>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</si>
  <si>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</si>
  <si>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</si>
  <si>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</si>
  <si>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</si>
  <si>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</si>
  <si>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</si>
  <si>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</si>
  <si>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</si>
  <si>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</si>
  <si>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</si>
  <si>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</si>
  <si>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</si>
  <si>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</si>
  <si>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</si>
  <si>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</si>
  <si>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</si>
  <si>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</si>
  <si>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</si>
  <si>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</si>
  <si>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</si>
  <si>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</si>
  <si>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</si>
  <si>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</si>
  <si>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</si>
  <si>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</si>
  <si>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</si>
  <si>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</si>
  <si>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</si>
  <si>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</si>
  <si>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</si>
  <si>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</si>
  <si>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</si>
  <si>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</si>
  <si>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</si>
  <si>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</si>
  <si>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MB in Division</t>
  </si>
  <si>
    <t>SF Bricwork Running, GF,FF Brickwork and Internal Plaster Done</t>
  </si>
  <si>
    <t>FF Kota , Terrazo , Internal &amp; External plaster Plumbing Grill Running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</si>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</sst>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6" activePane="bottomLeft" state="frozen"/>
      <selection pane="bottomLeft" activeCell="AG9" sqref="AG9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2" t="s">
        <v>156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>
      <c r="A3" s="76" t="s">
        <v>1</v>
      </c>
      <c r="B3" s="76" t="s">
        <v>2</v>
      </c>
      <c r="C3" s="77" t="s">
        <v>3</v>
      </c>
      <c r="D3" s="78" t="s">
        <v>4</v>
      </c>
      <c r="E3" s="81" t="s">
        <v>5</v>
      </c>
      <c r="F3" s="81" t="s">
        <v>1</v>
      </c>
      <c r="G3" s="66" t="s">
        <v>6</v>
      </c>
      <c r="H3" s="81" t="s">
        <v>7</v>
      </c>
      <c r="I3" s="83" t="s">
        <v>8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 t="s">
        <v>9</v>
      </c>
      <c r="AL3" s="84" t="s">
        <v>10</v>
      </c>
      <c r="AM3" s="84" t="s">
        <v>11</v>
      </c>
      <c r="AN3" s="82" t="s">
        <v>12</v>
      </c>
    </row>
    <row r="4" spans="1:40" ht="15" customHeight="1">
      <c r="A4" s="76"/>
      <c r="B4" s="76"/>
      <c r="C4" s="77"/>
      <c r="D4" s="79"/>
      <c r="E4" s="81"/>
      <c r="F4" s="81"/>
      <c r="G4" s="67"/>
      <c r="H4" s="81"/>
      <c r="I4" s="81" t="s">
        <v>13</v>
      </c>
      <c r="J4" s="81" t="s">
        <v>14</v>
      </c>
      <c r="K4" s="81" t="s">
        <v>15</v>
      </c>
      <c r="L4" s="81" t="s">
        <v>16</v>
      </c>
      <c r="M4" s="81" t="s">
        <v>17</v>
      </c>
      <c r="N4" s="81" t="s">
        <v>18</v>
      </c>
      <c r="O4" s="81" t="s">
        <v>19</v>
      </c>
      <c r="P4" s="81" t="s">
        <v>20</v>
      </c>
      <c r="Q4" s="81" t="s">
        <v>21</v>
      </c>
      <c r="R4" s="81" t="s">
        <v>22</v>
      </c>
      <c r="S4" s="81" t="s">
        <v>23</v>
      </c>
      <c r="T4" s="81" t="s">
        <v>24</v>
      </c>
      <c r="U4" s="81" t="s">
        <v>25</v>
      </c>
      <c r="V4" s="81" t="s">
        <v>26</v>
      </c>
      <c r="W4" s="81" t="s">
        <v>27</v>
      </c>
      <c r="X4" s="81" t="s">
        <v>28</v>
      </c>
      <c r="Y4" s="69" t="s">
        <v>155</v>
      </c>
      <c r="Z4" s="83" t="s">
        <v>29</v>
      </c>
      <c r="AA4" s="81" t="s">
        <v>30</v>
      </c>
      <c r="AB4" s="81" t="s">
        <v>31</v>
      </c>
      <c r="AC4" s="81" t="s">
        <v>32</v>
      </c>
      <c r="AD4" s="81"/>
      <c r="AE4" s="81" t="s">
        <v>33</v>
      </c>
      <c r="AF4" s="81"/>
      <c r="AG4" s="81" t="s">
        <v>34</v>
      </c>
      <c r="AH4" s="81"/>
      <c r="AI4" s="81" t="s">
        <v>35</v>
      </c>
      <c r="AJ4" s="81" t="s">
        <v>36</v>
      </c>
      <c r="AK4" s="84"/>
      <c r="AL4" s="84"/>
      <c r="AM4" s="84"/>
      <c r="AN4" s="82"/>
    </row>
    <row r="5" spans="1:40" ht="27" customHeight="1">
      <c r="A5" s="76"/>
      <c r="B5" s="76"/>
      <c r="C5" s="77"/>
      <c r="D5" s="80"/>
      <c r="E5" s="81"/>
      <c r="F5" s="81"/>
      <c r="G5" s="68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0"/>
      <c r="Z5" s="83"/>
      <c r="AA5" s="81"/>
      <c r="AB5" s="81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81"/>
      <c r="AJ5" s="81"/>
      <c r="AK5" s="84"/>
      <c r="AL5" s="84"/>
      <c r="AM5" s="84"/>
      <c r="AN5" s="82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160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 t="s">
        <v>144</v>
      </c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157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>
        <v>1</v>
      </c>
      <c r="AJ8" s="62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159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>
        <v>1</v>
      </c>
      <c r="AI9" s="62"/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158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>
        <v>1</v>
      </c>
      <c r="AJ11" s="62"/>
      <c r="AK11" s="17">
        <v>371.94</v>
      </c>
      <c r="AL11" s="18">
        <v>86.51</v>
      </c>
      <c r="AM11" s="11">
        <f t="shared" si="0"/>
        <v>23.26</v>
      </c>
      <c r="AN11" s="38" t="s">
        <v>145</v>
      </c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>
        <v>1</v>
      </c>
      <c r="AJ13" s="62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161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>
        <v>1</v>
      </c>
      <c r="AJ17" s="62"/>
      <c r="AK17" s="19">
        <v>441.92308000000003</v>
      </c>
      <c r="AL17" s="22">
        <v>129.41999999999999</v>
      </c>
      <c r="AM17" s="11">
        <f t="shared" si="0"/>
        <v>29.29</v>
      </c>
      <c r="AN17" s="38" t="s">
        <v>146</v>
      </c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162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>
        <v>1</v>
      </c>
      <c r="AJ19" s="62"/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>
        <v>1</v>
      </c>
      <c r="AI20" s="62"/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>
        <v>1</v>
      </c>
      <c r="AI21" s="62"/>
      <c r="AJ21" s="62"/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>
        <v>1</v>
      </c>
      <c r="AE22" s="62"/>
      <c r="AF22" s="62"/>
      <c r="AG22" s="62"/>
      <c r="AH22" s="62"/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>
        <v>1</v>
      </c>
      <c r="AG23" s="62"/>
      <c r="AH23" s="62"/>
      <c r="AI23" s="62"/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>
        <v>1</v>
      </c>
      <c r="AJ24" s="62"/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162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>
        <v>1</v>
      </c>
      <c r="AJ26" s="62"/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151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>
        <v>1</v>
      </c>
      <c r="AI27" s="62"/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>
        <v>1</v>
      </c>
      <c r="AE28" s="64"/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147</v>
      </c>
      <c r="H29" s="35" t="s">
        <v>148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>
        <v>1</v>
      </c>
      <c r="AF29" s="62"/>
      <c r="AG29" s="62"/>
      <c r="AH29" s="62"/>
      <c r="AI29" s="62"/>
      <c r="AJ29" s="62"/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149</v>
      </c>
      <c r="H30" s="35" t="s">
        <v>150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>
        <v>1</v>
      </c>
      <c r="AJ30" s="62"/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152</v>
      </c>
      <c r="E31" s="52"/>
      <c r="F31" s="51"/>
      <c r="G31" s="35" t="s">
        <v>154</v>
      </c>
      <c r="H31" s="35" t="s">
        <v>153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>
        <v>1</v>
      </c>
      <c r="AJ31" s="62"/>
      <c r="AK31" s="21"/>
      <c r="AL31" s="22"/>
      <c r="AM31" s="22"/>
      <c r="AN31" s="38"/>
    </row>
    <row r="32" spans="1:40" ht="18.75">
      <c r="A32" s="73"/>
      <c r="B32" s="74"/>
      <c r="C32" s="74"/>
      <c r="D32" s="74"/>
      <c r="E32" s="74"/>
      <c r="F32" s="74"/>
      <c r="G32" s="74"/>
      <c r="H32" s="75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 t="shared" ref="Y32:AJ32" si="1">SUM(Y6:Y31)</f>
        <v>0</v>
      </c>
      <c r="Z32" s="41">
        <f t="shared" si="1"/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2</v>
      </c>
      <c r="AE32" s="41">
        <f t="shared" si="1"/>
        <v>1</v>
      </c>
      <c r="AF32" s="41">
        <f t="shared" si="1"/>
        <v>1</v>
      </c>
      <c r="AG32" s="41">
        <f t="shared" si="1"/>
        <v>0</v>
      </c>
      <c r="AH32" s="41">
        <f t="shared" si="1"/>
        <v>4</v>
      </c>
      <c r="AI32" s="41">
        <f t="shared" si="1"/>
        <v>9</v>
      </c>
      <c r="AJ32" s="41">
        <f t="shared" si="1"/>
        <v>9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2016-06-27T05:45:29Z</dcterms:modified>
</cp:coreProperties>
</file>